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805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<sst xmlns="http://schemas.openxmlformats.org/spreadsheetml/2006/main" count="234" uniqueCount="155">
  <si>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</si>
  <si>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</si>
  <si>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</si>
  <si>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</si>
  <si>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</si>
  <si>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</si>
  <si>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</si>
  <si>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</si>
  <si>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</si>
  <si>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</si>
  <si>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</si>
  <si>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</si>
  <si>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</si>
  <si>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</si>
  <si>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</si>
  <si>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</si>
  <si>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</si>
  <si>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</si>
  <si>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</si>
  <si>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</si>
  <si>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</si>
  <si>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</si>
  <si>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</si>
  <si>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</si>
  <si>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</si>
  <si>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</si>
  <si>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</si>
  <si>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</si>
  <si>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</si>
  <si>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</si>
  <si>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</si>
  <si>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</si>
  <si>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</si>
  <si>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</si>
  <si>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</si>
  <si>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</si>
  <si>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</si>
  <si>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</si>
  <si>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</si>
  <si>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</si>
  <si>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</si>
  <si>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</si>
  <si>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</si>
  <si>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</si>
  <si>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</si>
  <si>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</si>
  <si>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</si>
  <si>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</si>
  <si>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</si>
  <si>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</si>
  <si>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</si>
  <si>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</si>
  <si>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</si>
  <si>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</si>
  <si>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</si>
  <si>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</si>
  <si>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</si>
  <si>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</si>
  <si>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</si>
  <si>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</si>
  <si>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</si>
  <si>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</si>
  <si>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</si>
  <si>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</si>
  <si>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</si>
  <si>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</si>
  <si>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</si>
  <si>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</si>
  <si>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</si>
  <si>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</si>
  <si>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</si>
  <si>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</si>
  <si>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</si>
  <si>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</si>
  <si>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</si>
  <si>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</si>
  <si>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</si>
  <si>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</si>
  <si>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</si>
  <si>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</si>
  <si>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</si>
  <si>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</si>
  <si>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</si>
  <si>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</si>
  <si>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</si>
  <si>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</si>
  <si>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</si>
  <si>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</si>
  <si>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</si>
  <si>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</si>
  <si>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</si>
  <si>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</si>
  <si>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</si>
  <si>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</si>
  <si>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2026071806</t>
  </si>
  <si>
    <t>Прокуратура Московской области</t>
  </si>
  <si>
    <t>10.12.2025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</si>
  <si>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</si>
  <si>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</si>
  <si>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</si>
  <si>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</si>
  <si>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</si>
  <si>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лицензионный контроль (надзор) за производством маркшейдерских работ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</si>
  <si>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143, Глава VI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11, Глава III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110, Глава VI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63, Глава IV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32, Глава III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3, Глава II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132, Глава VI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131, Глава VI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122, Глава VI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40, Глава III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67, Глава IV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91, Глава IV
151. Федеральная служба по экологическому, технологическому и атомному надзор &lt;...&gt;</t>
  </si>
  <si>
    <t>gw1fxgVYMIqNXmmFZ1EGgw==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</si>
  <si>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</si>
  <si>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07.04.2023</t>
  </si>
  <si>
    <t>04.02.2026</t>
  </si>
  <si>
    <t>17.02.2026</t>
  </si>
  <si>
    <t>50</t>
  </si>
  <si>
    <t>Выездная проверка</t>
  </si>
  <si>
    <t>1. Осмотр, 04.02.2026 - 17.02.2026, 3 - дистанционные технологии не применялись
2. Опрос, 04.02.2026 - 17.02.2026, 3 - дистанционные технологии не применялись
3. Истребование документов, 04.02.2026 - 17.02.2026, 3 - дистанционные технологии не применялись</t>
  </si>
  <si>
    <t>Согласовано</t>
  </si>
  <si>
    <t>77260161000018831253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</si>
  <si>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99, Глава IV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101, Глава IV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72, Глава IV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81, Глава IV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70, Глава IV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89, Глава IV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125, Глава IV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94, Глава IV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71, Глава IV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93, Глава IV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143, Глава VI
151. Федеральная служба по экологическому, технологическому и атомному надзору: Приказ ФОИВ от 2023-0 &lt;...&gt;</t>
  </si>
  <si>
    <t>t90IfmX+U4CM26Iw7UHxlA==</t>
  </si>
  <si>
    <t>30.06.2023</t>
  </si>
  <si>
    <t>15.07.2026</t>
  </si>
  <si>
    <t>28.07.2026</t>
  </si>
  <si>
    <t>70</t>
  </si>
  <si>
    <t>1. Осмотр, 15.07.2026 - 28.07.2026, 3 - дистанционные технологии не применялись
2. Опрос, 15.07.2026 - 28.07.2026, 3 - дистанционные технологии не применялись
3. Истребование документов, 15.07.2026 - 28.07.2026, 3 - дистанционные технологии не применялись</t>
  </si>
  <si>
    <t>77260161000018834458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</si>
  <si>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</si>
  <si>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08.05.2024</t>
  </si>
  <si>
    <t>05.08.2026</t>
  </si>
  <si>
    <t>18.08.2026</t>
  </si>
  <si>
    <t>1. Осмотр, 05.08.2026 - 18.08.2026, 3 - дистанционные технологии не применялись
2. Опрос, 05.08.2026 - 18.08.2026, 3 - дистанционные технологии не применялись
3. Истребование документов, 05.08.2026 - 18.08.2026, 3 - дистанционные технологии не применялись</t>
  </si>
  <si>
    <t>77260161000018835803</t>
  </si>
  <si>
    <t>13.10.2023</t>
  </si>
  <si>
    <t>17.09.2026</t>
  </si>
  <si>
    <t>30.09.2026</t>
  </si>
  <si>
    <t>1. Осмотр, 17.09.2026 - 30.09.2026, 3 - дистанционные технологии не применялись
2. Опрос, 17.09.2026 - 30.09.2026, 3 - дистанционные технологии не применялись
3. Истребование документов, 17.09.2026 - 30.09.2026, 3 - дистанционные технологии не применялись</t>
  </si>
  <si>
    <t>77260161000018837260</t>
  </si>
  <si>
    <t>02.02.2024</t>
  </si>
  <si>
    <t>06.10.2026</t>
  </si>
  <si>
    <t>19.10.2026</t>
  </si>
  <si>
    <t>1. Осмотр, 06.10.2026 - 19.10.2026, 3 - дистанционные технологии не применялись
2. Опрос, 06.10.2026 - 19.10.2026, 3 - дистанционные технологии не применялись
3. Истребование документов, 06.10.2026 - 19.10.2026, 3 - дистанционные технологии не применялись</t>
  </si>
  <si>
    <t>77260161000018837570</t>
  </si>
  <si>
    <t>21.04.2023</t>
  </si>
  <si>
    <t>09.11.2026</t>
  </si>
  <si>
    <t>20.11.2026</t>
  </si>
  <si>
    <t>1. Осмотр, 09.11.2026 - 20.11.2026, 3 - дистанционные технологии не применялись
2. Опрос, 09.11.2026 - 20.11.2026, 3 - дистанционные технологии не применялись
3. Истребование документов, 09.11.2026 - 20.11.2026, 3 - дистанционные технологии не применялись</t>
  </si>
  <si>
    <t>77260161000018837799</t>
  </si>
  <si>
    <t>1. номер 37335878, АКЦИОНЕРНОЕ ОБЩЕСТВО "ПЕСКОВСКИЙ КОМБИНАТ СТРОИТЕЛЬНЫХ МАТЕРИАЛОВ", 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</si>
  <si>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номер 38000427, ОБЩЕСТВО С ОГРАНИЧЕННОЙ ОТВЕТСТВЕННОСТЬЮ "ЦЕМЕНТУМ ЦЕНТР",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</si>
  <si>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номер 33811549, ООО "Рузский карьер", 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</si>
  <si>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номер 32498233, АКЦИОНЕРНОЕ ОБЩЕСТВО "МОНОЛИТНОЕ СТРОИТЕЛЬНОЕ УПРАВЛЕНИЕ-1",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</si>
  <si>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номер 31722092, Акционерное общество "Крокус интернэшнл",тип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</si>
  <si>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номер 37160848, АКЦИОНЕРНОЕ ОБЩЕСТВО "РАМЕНСКИЙ ГОРНООБОГАТИТЕЛЬНЫЙ КОМБИНАТ", 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</si>
  <si>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Юр. лицо 'АКЦИОНЕРНОЕ ОБЩЕСТВО "ПЕСКОВСКИЙ КОМБИНАТ СТРОИТЕЛЬНЫХ МАТЕРИАЛОВ"', ИНН 5070000042, ОГРН 1025007331249</t>
  </si>
  <si>
    <t>1. Юр. лицо 'ОБЩЕСТВО С ОГРАНИЧЕННОЙ ОТВЕТСТВЕННОСТЬЮ "ЦЕМЕНТУМ ЦЕНТР"', ИНН 5022050558, ОГРН 1165022050720</t>
  </si>
  <si>
    <t>1. Юр. лицо 'ОБЩЕСТВО С ОГРАНИЧЕННОЙ ОТВЕТСТВЕННОСТЬЮ "РУЗСКИЙ КАРЬЕР"', ИНН 5075040779, ОГРН 1225000019045</t>
  </si>
  <si>
    <t>1. Юр. лицо 'АКЦИОНЕРНОЕ ОБЩЕСТВО "МОНОЛИТНОЕ СТРОИТЕЛЬНОЕ УПРАВЛЕНИЕ-1"', ИНН 7745000111, ОГРН 1037745000633</t>
  </si>
  <si>
    <t>1. Юр. лицо 'АКЦИОНЕРНОЕ ОБЩЕСТВО "РАМЕНСКИЙ ГОРНО-ОБОГАТИТЕЛЬНЫЙ КОМБИНАТ"', ИНН 5040002187, ОГРН 1025005120470</t>
  </si>
  <si>
    <t>1. Юр. лицо 'АКЦИОНЕРНОЕ ОБЩЕСТВО "КРОКУС ИНТЕРНЭШНЛ"', ИНН 7728115183, ОГРН 1027700257023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</si>
</sst>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17" zoomScaleNormal="100" workbookViewId="0">
      <selection activeCell="B24" sqref="B24:N24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7" t="s">
        <v>8</v>
      </c>
      <c r="P7" s="37"/>
      <c r="AB7" s="12"/>
      <c r="AC7" s="12"/>
      <c r="AD7" s="12"/>
    </row>
    <row r="8" spans="2:52" ht="15.75" x14ac:dyDescent="0.25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25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1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1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1" t="s">
        <v>19</v>
      </c>
      <c r="AN16" s="31" t="s">
        <v>20</v>
      </c>
      <c r="AO16" s="34" t="s">
        <v>21</v>
      </c>
      <c r="AP16" s="34"/>
      <c r="AQ16" s="34"/>
      <c r="AR16" s="31" t="s">
        <v>22</v>
      </c>
      <c r="AS16" s="31" t="s">
        <v>23</v>
      </c>
      <c r="AT16" s="32" t="s">
        <v>24</v>
      </c>
      <c r="AU16" s="32"/>
      <c r="AV16" s="32"/>
      <c r="AW16" s="32"/>
      <c r="AX16" s="31" t="s">
        <v>25</v>
      </c>
      <c r="AY16" s="31" t="s">
        <v>26</v>
      </c>
      <c r="AZ16" s="31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1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1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1"/>
      <c r="AN17" s="31"/>
      <c r="AO17" s="20" t="s">
        <v>61</v>
      </c>
      <c r="AP17" s="18" t="s">
        <v>62</v>
      </c>
      <c r="AQ17" s="18" t="s">
        <v>63</v>
      </c>
      <c r="AR17" s="31"/>
      <c r="AS17" s="31"/>
      <c r="AT17" s="22" t="s">
        <v>64</v>
      </c>
      <c r="AU17" s="22" t="s">
        <v>65</v>
      </c>
      <c r="AV17" s="22" t="s">
        <v>66</v>
      </c>
      <c r="AW17" s="23" t="s">
        <v>67</v>
      </c>
      <c r="AX17" s="31"/>
      <c r="AY17" s="31"/>
      <c r="AZ17" s="31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0" t="s">
        <v>149</v>
      </c>
      <c r="C19" s="30" t="s">
        <v>101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8" t="s">
        <v>102</v>
      </c>
      <c r="P19" s="30" t="s">
        <v>143</v>
      </c>
      <c r="Q19" s="30" t="s">
        <v>101</v>
      </c>
      <c r="R19" s="30"/>
      <c r="S19" s="30"/>
      <c r="T19" s="30"/>
      <c r="U19" s="30"/>
      <c r="V19" s="30"/>
      <c r="W19" s="30"/>
      <c r="X19" s="30"/>
      <c r="Y19" s="30" t="s">
        <v>103</v>
      </c>
      <c r="Z19" s="30" t="s">
        <v>104</v>
      </c>
      <c r="AA19" s="30"/>
      <c r="AB19" s="30"/>
      <c r="AC19" s="28" t="s">
        <v>101</v>
      </c>
      <c r="AD19" s="28" t="s">
        <v>105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106</v>
      </c>
      <c r="AL19" s="28"/>
      <c r="AM19" s="28" t="s">
        <v>107</v>
      </c>
      <c r="AN19" s="28" t="s">
        <v>108</v>
      </c>
      <c r="AO19" s="28" t="s">
        <v>76</v>
      </c>
      <c r="AP19" s="28"/>
      <c r="AQ19" s="28" t="s">
        <v>109</v>
      </c>
      <c r="AR19" s="28" t="s">
        <v>110</v>
      </c>
      <c r="AS19" s="28" t="s">
        <v>101</v>
      </c>
      <c r="AT19" s="30" t="s">
        <v>111</v>
      </c>
      <c r="AU19" s="30"/>
      <c r="AV19" s="30"/>
      <c r="AW19" s="30"/>
      <c r="AX19" s="28"/>
      <c r="AY19" s="28" t="s">
        <v>112</v>
      </c>
      <c r="AZ19" s="28" t="s">
        <v>113</v>
      </c>
    </row>
    <row r="20" spans="2:52" ht="39.950000000000003" customHeight="1" x14ac:dyDescent="0.25">
      <c r="B20" s="40" t="s">
        <v>150</v>
      </c>
      <c r="C20" s="40" t="s">
        <v>101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102</v>
      </c>
      <c r="P20" s="40" t="s">
        <v>144</v>
      </c>
      <c r="Q20" s="40" t="s">
        <v>101</v>
      </c>
      <c r="R20" s="40"/>
      <c r="S20" s="40"/>
      <c r="T20" s="40"/>
      <c r="U20" s="40"/>
      <c r="V20" s="40"/>
      <c r="W20" s="40"/>
      <c r="X20" s="40"/>
      <c r="Y20" s="40" t="s">
        <v>114</v>
      </c>
      <c r="Z20" s="40" t="s">
        <v>115</v>
      </c>
      <c r="AA20" s="40"/>
      <c r="AB20" s="40"/>
      <c r="AC20" s="29" t="s">
        <v>101</v>
      </c>
      <c r="AD20" s="29" t="s">
        <v>105</v>
      </c>
      <c r="AE20" s="29"/>
      <c r="AF20" s="29" t="s">
        <v>101</v>
      </c>
      <c r="AG20" s="29"/>
      <c r="AH20" s="29" t="s">
        <v>101</v>
      </c>
      <c r="AI20" s="29"/>
      <c r="AJ20" s="29" t="s">
        <v>101</v>
      </c>
      <c r="AK20" s="29" t="s">
        <v>116</v>
      </c>
      <c r="AL20" s="29"/>
      <c r="AM20" s="29" t="s">
        <v>117</v>
      </c>
      <c r="AN20" s="29" t="s">
        <v>118</v>
      </c>
      <c r="AO20" s="29" t="s">
        <v>76</v>
      </c>
      <c r="AP20" s="29"/>
      <c r="AQ20" s="29" t="s">
        <v>119</v>
      </c>
      <c r="AR20" s="29" t="s">
        <v>110</v>
      </c>
      <c r="AS20" s="29" t="s">
        <v>101</v>
      </c>
      <c r="AT20" s="40" t="s">
        <v>120</v>
      </c>
      <c r="AU20" s="40"/>
      <c r="AV20" s="40"/>
      <c r="AW20" s="40"/>
      <c r="AX20" s="29"/>
      <c r="AY20" s="29" t="s">
        <v>112</v>
      </c>
      <c r="AZ20" s="29" t="s">
        <v>121</v>
      </c>
    </row>
    <row r="21" spans="2:52" ht="39.950000000000003" customHeight="1" x14ac:dyDescent="0.25">
      <c r="B21" s="30" t="s">
        <v>151</v>
      </c>
      <c r="C21" s="30" t="s">
        <v>101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8" t="s">
        <v>102</v>
      </c>
      <c r="P21" s="30" t="s">
        <v>145</v>
      </c>
      <c r="Q21" s="30" t="s">
        <v>101</v>
      </c>
      <c r="R21" s="30"/>
      <c r="S21" s="30"/>
      <c r="T21" s="30"/>
      <c r="U21" s="30"/>
      <c r="V21" s="30"/>
      <c r="W21" s="30"/>
      <c r="X21" s="30"/>
      <c r="Y21" s="30" t="s">
        <v>103</v>
      </c>
      <c r="Z21" s="30" t="s">
        <v>104</v>
      </c>
      <c r="AA21" s="30"/>
      <c r="AB21" s="30"/>
      <c r="AC21" s="28" t="s">
        <v>101</v>
      </c>
      <c r="AD21" s="28" t="s">
        <v>122</v>
      </c>
      <c r="AE21" s="28"/>
      <c r="AF21" s="28" t="s">
        <v>101</v>
      </c>
      <c r="AG21" s="28"/>
      <c r="AH21" s="28" t="s">
        <v>101</v>
      </c>
      <c r="AI21" s="28"/>
      <c r="AJ21" s="28" t="s">
        <v>101</v>
      </c>
      <c r="AK21" s="28" t="s">
        <v>123</v>
      </c>
      <c r="AL21" s="28"/>
      <c r="AM21" s="28" t="s">
        <v>124</v>
      </c>
      <c r="AN21" s="28" t="s">
        <v>125</v>
      </c>
      <c r="AO21" s="28" t="s">
        <v>76</v>
      </c>
      <c r="AP21" s="28"/>
      <c r="AQ21" s="28" t="s">
        <v>119</v>
      </c>
      <c r="AR21" s="28" t="s">
        <v>110</v>
      </c>
      <c r="AS21" s="28" t="s">
        <v>101</v>
      </c>
      <c r="AT21" s="30" t="s">
        <v>126</v>
      </c>
      <c r="AU21" s="30"/>
      <c r="AV21" s="30"/>
      <c r="AW21" s="30"/>
      <c r="AX21" s="28"/>
      <c r="AY21" s="28" t="s">
        <v>112</v>
      </c>
      <c r="AZ21" s="28" t="s">
        <v>127</v>
      </c>
    </row>
    <row r="22" spans="2:52" ht="39.950000000000003" customHeight="1" x14ac:dyDescent="0.25">
      <c r="B22" s="40" t="s">
        <v>152</v>
      </c>
      <c r="C22" s="40" t="s">
        <v>101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102</v>
      </c>
      <c r="P22" s="40" t="s">
        <v>146</v>
      </c>
      <c r="Q22" s="40" t="s">
        <v>101</v>
      </c>
      <c r="R22" s="40"/>
      <c r="S22" s="40"/>
      <c r="T22" s="40"/>
      <c r="U22" s="40"/>
      <c r="V22" s="40"/>
      <c r="W22" s="40"/>
      <c r="X22" s="40"/>
      <c r="Y22" s="40" t="s">
        <v>103</v>
      </c>
      <c r="Z22" s="40" t="s">
        <v>104</v>
      </c>
      <c r="AA22" s="40"/>
      <c r="AB22" s="40"/>
      <c r="AC22" s="29" t="s">
        <v>101</v>
      </c>
      <c r="AD22" s="29" t="s">
        <v>105</v>
      </c>
      <c r="AE22" s="29"/>
      <c r="AF22" s="29" t="s">
        <v>101</v>
      </c>
      <c r="AG22" s="29"/>
      <c r="AH22" s="29" t="s">
        <v>101</v>
      </c>
      <c r="AI22" s="29"/>
      <c r="AJ22" s="29" t="s">
        <v>101</v>
      </c>
      <c r="AK22" s="29" t="s">
        <v>128</v>
      </c>
      <c r="AL22" s="29"/>
      <c r="AM22" s="29" t="s">
        <v>129</v>
      </c>
      <c r="AN22" s="29" t="s">
        <v>130</v>
      </c>
      <c r="AO22" s="29" t="s">
        <v>76</v>
      </c>
      <c r="AP22" s="29"/>
      <c r="AQ22" s="29" t="s">
        <v>119</v>
      </c>
      <c r="AR22" s="29" t="s">
        <v>110</v>
      </c>
      <c r="AS22" s="29" t="s">
        <v>101</v>
      </c>
      <c r="AT22" s="40" t="s">
        <v>131</v>
      </c>
      <c r="AU22" s="40"/>
      <c r="AV22" s="40"/>
      <c r="AW22" s="40"/>
      <c r="AX22" s="29"/>
      <c r="AY22" s="29" t="s">
        <v>112</v>
      </c>
      <c r="AZ22" s="29" t="s">
        <v>132</v>
      </c>
    </row>
    <row r="23" spans="2:52" ht="39.950000000000003" customHeight="1" x14ac:dyDescent="0.25">
      <c r="B23" s="30" t="s">
        <v>154</v>
      </c>
      <c r="C23" s="30" t="s">
        <v>101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8" t="s">
        <v>102</v>
      </c>
      <c r="P23" s="30" t="s">
        <v>147</v>
      </c>
      <c r="Q23" s="30" t="s">
        <v>101</v>
      </c>
      <c r="R23" s="30"/>
      <c r="S23" s="30"/>
      <c r="T23" s="30"/>
      <c r="U23" s="30"/>
      <c r="V23" s="30"/>
      <c r="W23" s="30"/>
      <c r="X23" s="30"/>
      <c r="Y23" s="30" t="s">
        <v>103</v>
      </c>
      <c r="Z23" s="30" t="s">
        <v>104</v>
      </c>
      <c r="AA23" s="30"/>
      <c r="AB23" s="30"/>
      <c r="AC23" s="28" t="s">
        <v>101</v>
      </c>
      <c r="AD23" s="28" t="s">
        <v>105</v>
      </c>
      <c r="AE23" s="28"/>
      <c r="AF23" s="28" t="s">
        <v>101</v>
      </c>
      <c r="AG23" s="28"/>
      <c r="AH23" s="28" t="s">
        <v>101</v>
      </c>
      <c r="AI23" s="28"/>
      <c r="AJ23" s="28" t="s">
        <v>101</v>
      </c>
      <c r="AK23" s="28" t="s">
        <v>133</v>
      </c>
      <c r="AL23" s="28"/>
      <c r="AM23" s="28" t="s">
        <v>134</v>
      </c>
      <c r="AN23" s="28" t="s">
        <v>135</v>
      </c>
      <c r="AO23" s="28" t="s">
        <v>76</v>
      </c>
      <c r="AP23" s="28"/>
      <c r="AQ23" s="28" t="s">
        <v>119</v>
      </c>
      <c r="AR23" s="28" t="s">
        <v>110</v>
      </c>
      <c r="AS23" s="28" t="s">
        <v>101</v>
      </c>
      <c r="AT23" s="30" t="s">
        <v>136</v>
      </c>
      <c r="AU23" s="30"/>
      <c r="AV23" s="30"/>
      <c r="AW23" s="30"/>
      <c r="AX23" s="28"/>
      <c r="AY23" s="28" t="s">
        <v>112</v>
      </c>
      <c r="AZ23" s="28" t="s">
        <v>137</v>
      </c>
    </row>
    <row r="24" spans="2:52" ht="39.950000000000003" customHeight="1" x14ac:dyDescent="0.25">
      <c r="B24" s="40" t="s">
        <v>153</v>
      </c>
      <c r="C24" s="40" t="s">
        <v>101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9" t="s">
        <v>102</v>
      </c>
      <c r="P24" s="40" t="s">
        <v>148</v>
      </c>
      <c r="Q24" s="40" t="s">
        <v>101</v>
      </c>
      <c r="R24" s="40"/>
      <c r="S24" s="40"/>
      <c r="T24" s="40"/>
      <c r="U24" s="40"/>
      <c r="V24" s="40"/>
      <c r="W24" s="40"/>
      <c r="X24" s="40"/>
      <c r="Y24" s="40" t="s">
        <v>103</v>
      </c>
      <c r="Z24" s="40" t="s">
        <v>104</v>
      </c>
      <c r="AA24" s="40"/>
      <c r="AB24" s="40"/>
      <c r="AC24" s="29" t="s">
        <v>101</v>
      </c>
      <c r="AD24" s="29" t="s">
        <v>105</v>
      </c>
      <c r="AE24" s="29"/>
      <c r="AF24" s="29" t="s">
        <v>101</v>
      </c>
      <c r="AG24" s="29"/>
      <c r="AH24" s="29" t="s">
        <v>101</v>
      </c>
      <c r="AI24" s="29"/>
      <c r="AJ24" s="29" t="s">
        <v>101</v>
      </c>
      <c r="AK24" s="29" t="s">
        <v>138</v>
      </c>
      <c r="AL24" s="29"/>
      <c r="AM24" s="29" t="s">
        <v>139</v>
      </c>
      <c r="AN24" s="29" t="s">
        <v>140</v>
      </c>
      <c r="AO24" s="29" t="s">
        <v>76</v>
      </c>
      <c r="AP24" s="29"/>
      <c r="AQ24" s="29" t="s">
        <v>119</v>
      </c>
      <c r="AR24" s="29" t="s">
        <v>110</v>
      </c>
      <c r="AS24" s="29" t="s">
        <v>101</v>
      </c>
      <c r="AT24" s="40" t="s">
        <v>141</v>
      </c>
      <c r="AU24" s="40"/>
      <c r="AV24" s="40"/>
      <c r="AW24" s="40"/>
      <c r="AX24" s="29"/>
      <c r="AY24" s="29" t="s">
        <v>112</v>
      </c>
      <c r="AZ24" s="29" t="s">
        <v>142</v>
      </c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44">
    <mergeCell ref="B24:N24"/>
    <mergeCell ref="P24:X24"/>
    <mergeCell ref="Y24:AB24"/>
    <mergeCell ref="AT24:AW24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D4:N4"/>
    <mergeCell ref="O7:P7"/>
    <mergeCell ref="D8:X8"/>
    <mergeCell ref="D9:X9"/>
    <mergeCell ref="D10:X10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2018-05-23T14:44:44Z</cp:lastPrinted>
  <dcterms:created xsi:type="dcterms:W3CDTF">2017-04-06T14:22:47Z</dcterms:created>
  <dcterms:modified xsi:type="dcterms:W3CDTF">2025-12-30T11:21:34Z</dcterms:modified>
  <dc:language>en-US</dc:language>
</cp:coreProperties>
</file>